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i\Documents\WeChat Files\wxid_slke6uciximo11\FileStorage\File\2023-02\"/>
    </mc:Choice>
  </mc:AlternateContent>
  <xr:revisionPtr revIDLastSave="0" documentId="13_ncr:1_{A79409BD-FB1E-4159-9707-53C9283A9F9A}" xr6:coauthVersionLast="47" xr6:coauthVersionMax="47" xr10:uidLastSave="{00000000-0000-0000-0000-000000000000}"/>
  <bookViews>
    <workbookView xWindow="792" yWindow="1680" windowWidth="17280" windowHeight="8976" xr2:uid="{00000000-000D-0000-FFFF-FFFF00000000}"/>
  </bookViews>
  <sheets>
    <sheet name="京东" sheetId="5" r:id="rId1"/>
  </sheets>
  <definedNames>
    <definedName name="获取网页信息">GetSKUDataW(#REF!,"淘宝")</definedName>
  </definedNames>
  <calcPr calcId="191029"/>
</workbook>
</file>

<file path=xl/calcChain.xml><?xml version="1.0" encoding="utf-8"?>
<calcChain xmlns="http://schemas.openxmlformats.org/spreadsheetml/2006/main">
  <c r="D4" i="5" l="1"/>
  <c r="D5" i="5"/>
  <c r="D3" i="5"/>
  <c r="C4" i="5"/>
  <c r="C5" i="5"/>
  <c r="C3" i="5"/>
  <c r="B4" i="5"/>
  <c r="B5" i="5"/>
  <c r="B3" i="5"/>
</calcChain>
</file>

<file path=xl/sharedStrings.xml><?xml version="1.0" encoding="utf-8"?>
<sst xmlns="http://schemas.openxmlformats.org/spreadsheetml/2006/main" count="10" uniqueCount="10">
  <si>
    <r>
      <rPr>
        <b/>
        <sz val="10"/>
        <rFont val="Tahoma"/>
        <family val="2"/>
      </rPr>
      <t>SKU</t>
    </r>
    <r>
      <rPr>
        <b/>
        <sz val="10"/>
        <rFont val="宋体"/>
        <charset val="134"/>
      </rPr>
      <t>地址</t>
    </r>
  </si>
  <si>
    <t>商品名称</t>
  </si>
  <si>
    <t>价格</t>
  </si>
  <si>
    <t>库存</t>
  </si>
  <si>
    <t>https://item.jd.com/10067984605215.html</t>
    <phoneticPr fontId="4" type="noConversion"/>
  </si>
  <si>
    <t>https://item.jd.com/10043811965012.html</t>
    <phoneticPr fontId="4" type="noConversion"/>
  </si>
  <si>
    <t>https://item.jd.com/10067985050650.html</t>
    <phoneticPr fontId="4" type="noConversion"/>
  </si>
  <si>
    <t>p-price</t>
  </si>
  <si>
    <t>store-prompt</t>
  </si>
  <si>
    <t>sku-name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</si>
</sst>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Tahoma"/>
      <charset val="134"/>
    </font>
    <font>
      <b/>
      <sz val="10"/>
      <name val="Tahoma"/>
      <family val="2"/>
    </font>
    <font>
      <b/>
      <sz val="10"/>
      <name val="宋体"/>
      <charset val="134"/>
    </font>
    <font>
      <u/>
      <sz val="10"/>
      <color theme="10"/>
      <name val="Tahoma"/>
      <family val="2"/>
    </font>
    <font>
      <sz val="9"/>
      <name val="Tahoma"/>
      <family val="2"/>
    </font>
    <font>
      <sz val="7"/>
      <color rgb="FF202124"/>
      <name val="Consolas"/>
      <family val="3"/>
    </font>
    <font>
      <sz val="10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1" applyAlignment="1"/>
    <xf numFmtId="0" fontId="6" fillId="0" borderId="0" xfId="0" applyFont="1"/>
  </cellXfs>
  <cellStyles count="2">
    <cellStyle name="常规" xfId="0" builtinId="0"/>
    <cellStyle name="超链接" xfId="1" builtinId="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em.jd.com/10067985050650.html" TargetMode="External"/><Relationship Id="rId2" Type="http://schemas.openxmlformats.org/officeDocument/2006/relationships/hyperlink" Target="https://item.jd.com/10043811965012.html" TargetMode="External"/><Relationship Id="rId1" Type="http://schemas.openxmlformats.org/officeDocument/2006/relationships/hyperlink" Target="https://item.jd.com/10067984605215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7" sqref="B7"/>
    </sheetView>
  </sheetViews>
  <sheetFormatPr defaultColWidth="9" defaultRowHeight="13.2" x14ac:dyDescent="0.25"/>
  <cols>
    <col min="1" max="1" width="35" customWidth="1"/>
    <col min="2" max="2" width="71.77734375" customWidth="1"/>
    <col min="3" max="3" width="17.109375" customWidth="1"/>
  </cols>
  <sheetData>
    <row r="1" spans="1:4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/>
      <c r="B2" s="3" t="s">
        <v>9</v>
      </c>
      <c r="C2" s="3" t="s">
        <v>7</v>
      </c>
      <c r="D2" s="3" t="s">
        <v>8</v>
      </c>
    </row>
    <row r="3" spans="1:4" x14ac:dyDescent="0.25">
      <c r="A3" s="4" t="s">
        <v>4</v>
      </c>
      <c r="B3" s="5" t="str">
        <f>_xll.GetWebContentByClassNameW($A$3,$B$2)</f>
        <v xml:space="preserve">  ROG枪神7 Plus 超竞版 第13代英特尔酷睿i9 18英寸 星云屏 游戏本笔记本电脑 RTX4080 32G 1TB SSD i9-13980HX 2.5K 240Hz 广色域 </v>
      </c>
      <c r="C3" t="str">
        <f>_xll.GetWebContentByClassNameW(A3,$C$2)</f>
        <v xml:space="preserve">￥20999.00 ￥27999.00 ￥18999.00 ￥22999.00 ￥1899.00 ￥999.00  20999.00 X   </v>
      </c>
      <c r="D3" t="str">
        <f>_xll.GetWebContentByClassNameW(A3,$D$2)</f>
        <v xml:space="preserve">有货 </v>
      </c>
    </row>
    <row r="4" spans="1:4" x14ac:dyDescent="0.25">
      <c r="A4" s="4" t="s">
        <v>5</v>
      </c>
      <c r="B4" s="5" t="str">
        <f>_xll.GetWebContentByClassNameW($A$3,$B$2)</f>
        <v xml:space="preserve">  ROG枪神7 Plus 超竞版 第13代英特尔酷睿i9 18英寸 星云屏 游戏本笔记本电脑 RTX4080 32G 1TB SSD i9-13980HX 2.5K 240Hz 广色域 </v>
      </c>
      <c r="C4" t="str">
        <f>_xll.GetWebContentByClassNameW(A4,$C$2)</f>
        <v xml:space="preserve">￥12999.00 ￥10499.00 ￥18999.00 ￥24769.00 ￥17969.00 ￥16499.00 ￥8969.00 ￥8969.00 ￥32999.00 ￥9969.00 ￥9389.00 ￥19599.00 ￥20999.00 ￥27999.00 ￥18999.00 ￥22999.00 ￥1899.00 ￥999.00  15969.00 X   </v>
      </c>
      <c r="D4" t="str">
        <f>_xll.GetWebContentByClassNameW(A4,$D$2)</f>
        <v xml:space="preserve">有货 </v>
      </c>
    </row>
    <row r="5" spans="1:4" x14ac:dyDescent="0.25">
      <c r="A5" s="4" t="s">
        <v>6</v>
      </c>
      <c r="B5" s="5" t="str">
        <f>_xll.GetWebContentByClassNameW($A$3,$B$2)</f>
        <v xml:space="preserve">  ROG枪神7 Plus 超竞版 第13代英特尔酷睿i9 18英寸 星云屏 游戏本笔记本电脑 RTX4080 32G 1TB SSD i9-13980HX 2.5K 240Hz 广色域 </v>
      </c>
      <c r="C5" t="str">
        <f>_xll.GetWebContentByClassNameW(A5,$C$2)</f>
        <v xml:space="preserve">￥20999.00 ￥27999.00 ￥18999.00 ￥22999.00 ￥1899.00 ￥999.00 ￥6999.00 ￥7199.00 ￥7688.00 ￥13999.00 ￥7999.00 ￥7799.00 ￥9099.00 ￥6299.00 ￥4999.00 ￥6699.00  22999.00 X   </v>
      </c>
      <c r="D5" t="str">
        <f>_xll.GetWebContentByClassNameW(A5,$D$2)</f>
        <v xml:space="preserve">有货 </v>
      </c>
    </row>
  </sheetData>
  <phoneticPr fontId="4" type="noConversion"/>
  <hyperlinks>
    <hyperlink ref="A3" r:id="rId1" xr:uid="{00000000-0004-0000-0000-000000000000}"/>
    <hyperlink ref="A4" r:id="rId2" xr:uid="{00000000-0004-0000-0000-000001000000}"/>
    <hyperlink ref="A5" r:id="rId3" xr:uid="{00000000-0004-0000-0000-000002000000}"/>
  </hyperlink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7EE7BF-C654-427E-97F2-532724B89BF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WebServer</dc:creator>
  <cp:lastModifiedBy>Dai</cp:lastModifiedBy>
  <dcterms:created xsi:type="dcterms:W3CDTF">2018-12-31T13:40:00Z</dcterms:created>
  <dcterms:modified xsi:type="dcterms:W3CDTF">2023-02-11T01:36:45Z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F797C7E19B55453E80098A6C61028737</vt:lpwstr>
  </property>
  <property fmtid="{D5CDD505-2E9C-101B-9397-08002B2CF9AE}" pid="3" name="KSOProductBuildVer">
    <vt:lpwstr>2052-11.1.0.13703</vt:lpwstr>
  </property>
</Properties>
</file>