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i\Documents\WeChat Files\wxid_slke6uciximo11\FileStorage\File\2023-02\"/>
    </mc:Choice>
  </mc:AlternateContent>
  <xr:revisionPtr revIDLastSave="0" documentId="13_ncr:1_{A79409BD-FB1E-4159-9707-53C9283A9F9A}" xr6:coauthVersionLast="47" xr6:coauthVersionMax="47" xr10:uidLastSave="{00000000-0000-0000-0000-000000000000}"/>
  <bookViews>
    <workbookView xWindow="792" yWindow="1680" windowWidth="17280" windowHeight="8976" xr2:uid="{00000000-000D-0000-FFFF-FFFF00000000}"/>
  </bookViews>
  <sheets>
    <sheet name="京东" sheetId="5" r:id="rId1"/>
  </sheets>
  <definedNames>
    <definedName name="获取网页信息">GetSKUDataW(#REF!,"淘宝")</definedName>
  </definedNames>
  <calcPr calcId="191029"/>
</workbook>
</file>

<file path=xl/calcChain.xml><?xml version="1.0" encoding="utf-8"?>
<calcChain xmlns="http://schemas.openxmlformats.org/spreadsheetml/2006/main">
  <c r="D4" i="5" l="1"/>
  <c r="D5" i="5"/>
  <c r="D3" i="5"/>
  <c r="C4" i="5"/>
  <c r="C5" i="5"/>
  <c r="C3" i="5"/>
  <c r="B4" i="5"/>
  <c r="B5" i="5"/>
  <c r="B3" i="5"/>
</calcChain>
</file>

<file path=xl/sharedStrings.xml><?xml version="1.0" encoding="utf-8"?>
<sst xmlns="http://schemas.openxmlformats.org/spreadsheetml/2006/main" count="10" uniqueCount="10">
  <si>
    <r>
      <rPr>
        <b/>
        <sz val="10"/>
        <rFont val="Tahoma"/>
        <family val="2"/>
      </rPr>
      <t>SKU</t>
    </r>
    <r>
      <rPr>
        <b/>
        <sz val="10"/>
        <rFont val="宋体"/>
        <charset val="134"/>
      </rPr>
      <t>地址</t>
    </r>
  </si>
  <si>
    <t>商品名称</t>
  </si>
  <si>
    <t>价格</t>
  </si>
  <si>
    <t>库存</t>
  </si>
  <si>
    <t>https://item.jd.com/10067984605215.html</t>
    <phoneticPr fontId="4" type="noConversion"/>
  </si>
  <si>
    <t>https://item.jd.com/10043811965012.html</t>
    <phoneticPr fontId="4" type="noConversion"/>
  </si>
  <si>
    <t>https://item.jd.com/10067985050650.html</t>
    <phoneticPr fontId="4" type="noConversion"/>
  </si>
  <si>
    <t>p-price</t>
  </si>
  <si>
    <t>store-prompt</t>
  </si>
  <si>
    <t>sku-name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</si>
</sst>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  <charset val="134"/>
    </font>
    <font>
      <b/>
      <sz val="10"/>
      <name val="Tahoma"/>
      <family val="2"/>
    </font>
    <font>
      <b/>
      <sz val="10"/>
      <name val="宋体"/>
      <charset val="134"/>
    </font>
    <font>
      <u/>
      <sz val="10"/>
      <color theme="10"/>
      <name val="Tahoma"/>
      <family val="2"/>
    </font>
    <font>
      <sz val="9"/>
      <name val="Tahoma"/>
      <family val="2"/>
    </font>
    <font>
      <sz val="7"/>
      <color rgb="FF202124"/>
      <name val="Consolas"/>
      <family val="3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1" applyAlignment="1"/>
    <xf numFmtId="0" fontId="6" fillId="0" borderId="0" xfId="0" applyFont="1"/>
  </cellXfs>
  <cellStyles count="2">
    <cellStyle name="常规" xfId="0" builtinId="0"/>
    <cellStyle name="超链接" xfId="1" builtinId="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m.jd.com/10067985050650.html" TargetMode="External"/><Relationship Id="rId2" Type="http://schemas.openxmlformats.org/officeDocument/2006/relationships/hyperlink" Target="https://item.jd.com/10043811965012.html" TargetMode="External"/><Relationship Id="rId1" Type="http://schemas.openxmlformats.org/officeDocument/2006/relationships/hyperlink" Target="https://item.jd.com/10067984605215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7" sqref="B7"/>
    </sheetView>
  </sheetViews>
  <sheetFormatPr defaultColWidth="9" defaultRowHeight="13.2" x14ac:dyDescent="0.25"/>
  <cols>
    <col min="1" max="1" width="35" customWidth="1"/>
    <col min="2" max="2" width="71.77734375" customWidth="1"/>
    <col min="3" max="3" width="17.10937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/>
      <c r="B2" s="3" t="s">
        <v>9</v>
      </c>
      <c r="C2" s="3" t="s">
        <v>7</v>
      </c>
      <c r="D2" s="3" t="s">
        <v>8</v>
      </c>
    </row>
    <row r="3" spans="1:4" x14ac:dyDescent="0.25">
      <c r="A3" s="4" t="s">
        <v>4</v>
      </c>
      <c r="B3" s="5" t="str">
        <f>_xll.GetWebContentByClassNameW($A$3,$B$2)</f>
        <v xml:space="preserve">  ROG枪神7 Plus 超竞版 第13代英特尔酷睿i9 18英寸 星云屏 游戏本笔记本电脑 RTX4080 32G 1TB SSD i9-13980HX 2.5K 240Hz 广色域 </v>
      </c>
      <c r="C3" t="str">
        <f>_xll.GetWebContentByClassNameW(A3,$C$2)</f>
        <v xml:space="preserve">￥20999.00 ￥27999.00 ￥18999.00 ￥22999.00 ￥1899.00 ￥999.00  20999.00 X   </v>
      </c>
      <c r="D3" t="str">
        <f>_xll.GetWebContentByClassNameW(A3,$D$2)</f>
        <v xml:space="preserve">有货 </v>
      </c>
    </row>
    <row r="4" spans="1:4" x14ac:dyDescent="0.25">
      <c r="A4" s="4" t="s">
        <v>5</v>
      </c>
      <c r="B4" s="5" t="str">
        <f>_xll.GetWebContentByClassNameW($A$3,$B$2)</f>
        <v xml:space="preserve">  ROG枪神7 Plus 超竞版 第13代英特尔酷睿i9 18英寸 星云屏 游戏本笔记本电脑 RTX4080 32G 1TB SSD i9-13980HX 2.5K 240Hz 广色域 </v>
      </c>
      <c r="C4" t="str">
        <f>_xll.GetWebContentByClassNameW(A4,$C$2)</f>
        <v xml:space="preserve">￥12999.00 ￥10499.00 ￥18999.00 ￥24769.00 ￥17969.00 ￥16499.00 ￥8969.00 ￥8969.00 ￥32999.00 ￥9969.00 ￥9389.00 ￥19599.00 ￥20999.00 ￥27999.00 ￥18999.00 ￥22999.00 ￥1899.00 ￥999.00  15969.00 X   </v>
      </c>
      <c r="D4" t="str">
        <f>_xll.GetWebContentByClassNameW(A4,$D$2)</f>
        <v xml:space="preserve">有货 </v>
      </c>
    </row>
    <row r="5" spans="1:4" x14ac:dyDescent="0.25">
      <c r="A5" s="4" t="s">
        <v>6</v>
      </c>
      <c r="B5" s="5" t="str">
        <f>_xll.GetWebContentByClassNameW($A$3,$B$2)</f>
        <v xml:space="preserve">  ROG枪神7 Plus 超竞版 第13代英特尔酷睿i9 18英寸 星云屏 游戏本笔记本电脑 RTX4080 32G 1TB SSD i9-13980HX 2.5K 240Hz 广色域 </v>
      </c>
      <c r="C5" t="str">
        <f>_xll.GetWebContentByClassNameW(A5,$C$2)</f>
        <v xml:space="preserve">￥20999.00 ￥27999.00 ￥18999.00 ￥22999.00 ￥1899.00 ￥999.00 ￥6999.00 ￥7199.00 ￥7688.00 ￥13999.00 ￥7999.00 ￥7799.00 ￥9099.00 ￥6299.00 ￥4999.00 ￥6699.00  22999.00 X   </v>
      </c>
      <c r="D5" t="str">
        <f>_xll.GetWebContentByClassNameW(A5,$D$2)</f>
        <v xml:space="preserve">有货 </v>
      </c>
    </row>
  </sheetData>
  <phoneticPr fontId="4" type="noConversion"/>
  <hyperlinks>
    <hyperlink ref="A3" r:id="rId1" xr:uid="{00000000-0004-0000-0000-000000000000}"/>
    <hyperlink ref="A4" r:id="rId2" xr:uid="{00000000-0004-0000-0000-000001000000}"/>
    <hyperlink ref="A5" r:id="rId3" xr:uid="{00000000-0004-0000-0000-000002000000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J B 1 V P q C q y a l A A A A 9 Q A A A B I A H A B D b 2 5 m a W c v U G F j a 2 F n Z S 5 4 b W w g o h g A K K A U A A A A A A A A A A A A A A A A A A A A A A A A A A A A h Y + x D o I w G I R f h X S n r c V B y U 8 Z W M W Y m B j X p l R o h G J o s c R X c / C R f A U x i r o 5 3 n d 3 y d 3 9 e o N 0 a O r g r D q r W 5 O g G a Y o U E a 2 h T Z l g n p 3 C B c o 5 b A R 8 i h K F Y x h Y + P B 6 g R V z p 1 i Q r z 3 2 E e 4 7 U r C K J 2 R f b 7 a y k o 1 I t T G O m G k Q p 9 W 8 b + F O O x e Y z j D y w j P G c M U y M Q g 1 + b r s 3 H u 0 / 2 B k P W 1 6 z v F L 1 W Y r Y F M E s j 7 A n 8 A U E s D B B Q A A g A I A C y Q d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H V U K I p H u A 4 A A A A R A A A A E w A c A E Z v c m 1 1 b G F z L 1 N l Y 3 R p b 2 4 x L m 0 g o h g A K K A U A A A A A A A A A A A A A A A A A A A A A A A A A A A A K 0 5 N L s n M z 1 M I h t C G 1 g B Q S w E C L Q A U A A I A C A A s k H V U + o K r J q U A A A D 1 A A A A E g A A A A A A A A A A A A A A A A A A A A A A Q 2 9 u Z m l n L 1 B h Y 2 t h Z 2 U u e G 1 s U E s B A i 0 A F A A C A A g A L J B 1 V A / K 6 a u k A A A A 6 Q A A A B M A A A A A A A A A A A A A A A A A 8 Q A A A F t D b 2 5 0 Z W 5 0 X 1 R 5 c G V z X S 5 4 b W x Q S w E C L Q A U A A I A C A A s k H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a q l / S r H w 0 q Q 2 l U P p o Q 3 8 Q A A A A A C A A A A A A A Q Z g A A A A E A A C A A A A C x N P C u h Z 2 m a A U / k 3 r c g 9 U 8 V a 0 B a g 9 i r s U 6 s D o A E n A y z w A A A A A O g A A A A A I A A C A A A A C y K w i N E O O 6 w 6 c A 1 8 X S 9 M Q E + Q H e M q X P N 9 X j s d J u e 3 P 2 / F A A A A B 9 V k k A c y Q W y A p w 3 z 6 N W b a G O k p 7 0 0 J 4 v Q P C H 0 h j 7 R 8 A a A v / a R D G k y p 1 K e 0 q o F K 2 Y a A G S I J o y f y t v N 6 M z s / U o C y 5 V I R + M l K 4 O 7 m 1 / E n 4 5 w s Z A E A A A A A o Y 1 / y p V 2 I z O W d d j G c R K K h z w 0 q 3 x o G a W + l 1 j 2 R P R a i 2 h 4 j f j h 4 5 V O 7 w p 5 i g K T 9 W u k H l n K X 0 H f J g f o 1 + Y 3 5 o e g t < / D a t a M a s h u p > 
</file>

<file path=customXml/itemProps1.xml><?xml version="1.0" encoding="utf-8"?>
<ds:datastoreItem xmlns:ds="http://schemas.openxmlformats.org/officeDocument/2006/customXml" ds:itemID="{627EE7BF-C654-427E-97F2-532724B89B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京东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WebServer</dc:creator>
  <cp:lastModifiedBy>Dai</cp:lastModifiedBy>
  <dcterms:created xsi:type="dcterms:W3CDTF">2018-12-31T13:40:00Z</dcterms:created>
  <dcterms:modified xsi:type="dcterms:W3CDTF">2023-02-11T01:36:45Z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F797C7E19B55453E80098A6C61028737</vt:lpwstr>
  </property>
  <property fmtid="{D5CDD505-2E9C-101B-9397-08002B2CF9AE}" pid="3" name="KSOProductBuildVer">
    <vt:lpwstr>2052-11.1.0.13703</vt:lpwstr>
  </property>
</Properties>
</file>